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748D4C9F-D917-437C-A3E1-0C105D1237AD}"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<sst xmlns="http://schemas.openxmlformats.org/spreadsheetml/2006/main" count="17409" uniqueCount="3096">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</sst>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1525</v>
      </c>
      <c r="B10" s="159"/>
      <c r="C10" s="159"/>
      <c r="D10" s="153" t="str">
        <f>VLOOKUP(A10,'Listado Total'!B6:R586,7,0)</f>
        <v>Técnico/a 3</v>
      </c>
      <c r="E10" s="153"/>
      <c r="F10" s="153"/>
      <c r="G10" s="153" t="str">
        <f>VLOOKUP(A10,'Listado Total'!B6:R586,2,0)</f>
        <v>Técnico de Gestión de Energía Eléctrica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Más de 4 años de experiencia en gestión del mercado eléctrico.
Más de 2 años de experiencia en gestión del mercado eléctrico en el sector ferroviario</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RRSdpQrkPgtt18UMTcpStk91ockDYmQXkG9hdOFFeAmS0oq9yPzDCYq5Js+A5VG7cwlTWegefU0AFiXCiOq6QQ==" saltValue="Qzj8S0AKctwpq27V32fkt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2022-07-27T06:44:51Z</dcterms:modified>
</cp:coreProperties>
</file>